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总目录" sheetId="5" r:id="rId1"/>
    <sheet name="信息收集表" sheetId="1" r:id="rId2"/>
  </sheets>
  <calcPr calcId="144525"/>
</workbook>
</file>

<file path=xl/sharedStrings.xml><?xml version="1.0" encoding="utf-8"?>
<sst xmlns="http://schemas.openxmlformats.org/spreadsheetml/2006/main" count="246" uniqueCount="239">
  <si>
    <t>供方信息总目录</t>
  </si>
  <si>
    <t>序号</t>
  </si>
  <si>
    <t>供应商类别</t>
  </si>
  <si>
    <t>分类明细</t>
  </si>
  <si>
    <t>备注</t>
  </si>
  <si>
    <t>工程类</t>
  </si>
  <si>
    <t>总承包工程</t>
  </si>
  <si>
    <t>白蚁防治工程</t>
  </si>
  <si>
    <t>人防工程</t>
  </si>
  <si>
    <t>电梯安装工程</t>
  </si>
  <si>
    <t>变配电安装工程</t>
  </si>
  <si>
    <t>环保降噪工程</t>
  </si>
  <si>
    <t>有线电视工程</t>
  </si>
  <si>
    <t>网络信号工程</t>
  </si>
  <si>
    <t>室外给排水工程</t>
  </si>
  <si>
    <t>太阳能热水工程</t>
  </si>
  <si>
    <t>LOGO标识安装工程</t>
  </si>
  <si>
    <t>广告牌、灯箱安装工程</t>
  </si>
  <si>
    <t>LED屏工程</t>
  </si>
  <si>
    <t>擦窗机工程</t>
  </si>
  <si>
    <t>停车场交通设施和地坪漆工程</t>
  </si>
  <si>
    <t>建筑物拆除工程</t>
  </si>
  <si>
    <t>零星维修工程</t>
  </si>
  <si>
    <t>电梯维保</t>
  </si>
  <si>
    <t>消防维保</t>
  </si>
  <si>
    <t>空调维保</t>
  </si>
  <si>
    <t>工程监理</t>
  </si>
  <si>
    <t>工程勘察</t>
  </si>
  <si>
    <t>测绘</t>
  </si>
  <si>
    <t>桩基检测</t>
  </si>
  <si>
    <t>泳池和水景设备工程</t>
  </si>
  <si>
    <t>其他工程类</t>
  </si>
  <si>
    <t>泛光照明工程</t>
  </si>
  <si>
    <t>防水工程</t>
  </si>
  <si>
    <t>钢结构工程</t>
  </si>
  <si>
    <t>顶管工程</t>
  </si>
  <si>
    <t>管线迁移工程</t>
  </si>
  <si>
    <t>加固工程</t>
  </si>
  <si>
    <t>土石方工程</t>
  </si>
  <si>
    <t>建筑劳务</t>
  </si>
  <si>
    <t>空调安装工程</t>
  </si>
  <si>
    <t>新风系统工程</t>
  </si>
  <si>
    <t>栏杆制作和安装</t>
  </si>
  <si>
    <t>铝合金门窗工程</t>
  </si>
  <si>
    <t>临时围挡工程</t>
  </si>
  <si>
    <t>幕墙工程</t>
  </si>
  <si>
    <t>气体灭火工程</t>
  </si>
  <si>
    <t>其他安装工程</t>
  </si>
  <si>
    <t>燃气工程</t>
  </si>
  <si>
    <t>三表抄送工程</t>
  </si>
  <si>
    <t>土建工程</t>
  </si>
  <si>
    <t>消防工程</t>
  </si>
  <si>
    <t>园林景观工程</t>
  </si>
  <si>
    <t>雨水回收工程</t>
  </si>
  <si>
    <t>音视频系统工程</t>
  </si>
  <si>
    <t>地基与基础工程</t>
  </si>
  <si>
    <t>智能化工程</t>
  </si>
  <si>
    <t>道闸、停车管理系统工程</t>
  </si>
  <si>
    <t>室内装修工程</t>
  </si>
  <si>
    <t>材料类</t>
  </si>
  <si>
    <t>门锁五金</t>
  </si>
  <si>
    <t>信报箱</t>
  </si>
  <si>
    <t>雕塑</t>
  </si>
  <si>
    <t>园林部品</t>
  </si>
  <si>
    <t>儿童游乐设施</t>
  </si>
  <si>
    <t>健身器材</t>
  </si>
  <si>
    <t>高低压元器件</t>
  </si>
  <si>
    <t>管材</t>
  </si>
  <si>
    <t>阀门</t>
  </si>
  <si>
    <t>防水材料</t>
  </si>
  <si>
    <t>涂料</t>
  </si>
  <si>
    <t>户内门</t>
  </si>
  <si>
    <t>卫浴洁具</t>
  </si>
  <si>
    <t>橱柜、衣柜</t>
  </si>
  <si>
    <t>木地板</t>
  </si>
  <si>
    <t>外墙砖</t>
  </si>
  <si>
    <t>室内瓷砖</t>
  </si>
  <si>
    <t>灯具</t>
  </si>
  <si>
    <t>开关插座</t>
  </si>
  <si>
    <t>淋浴屏</t>
  </si>
  <si>
    <t>家具</t>
  </si>
  <si>
    <t>软装饰品</t>
  </si>
  <si>
    <t>窗帘</t>
  </si>
  <si>
    <t>地毯</t>
  </si>
  <si>
    <t>酒店用品</t>
  </si>
  <si>
    <t>其他材料类</t>
  </si>
  <si>
    <t>网络地板</t>
  </si>
  <si>
    <t>板材及木制品</t>
  </si>
  <si>
    <t>壁纸</t>
  </si>
  <si>
    <t>抗震支架</t>
  </si>
  <si>
    <t>草本</t>
  </si>
  <si>
    <t>瓷砖</t>
  </si>
  <si>
    <t>灌木</t>
  </si>
  <si>
    <t>黑色及有色金属</t>
  </si>
  <si>
    <t>栏杆、栏板</t>
  </si>
  <si>
    <t>铝合金及金属门窗</t>
  </si>
  <si>
    <t>乔木</t>
  </si>
  <si>
    <t>石材</t>
  </si>
  <si>
    <t>水泥、砖瓦灰砂石及混凝土制品</t>
  </si>
  <si>
    <t>涂料及防腐、防水材料</t>
  </si>
  <si>
    <t>消防用品</t>
  </si>
  <si>
    <t>周转材及五金工具</t>
  </si>
  <si>
    <t>玻璃及玻璃制品</t>
  </si>
  <si>
    <t>安防材料</t>
  </si>
  <si>
    <t>电缆桥架</t>
  </si>
  <si>
    <t>卷帘门</t>
  </si>
  <si>
    <t>入户门、防火门</t>
  </si>
  <si>
    <t>电动伸缩门</t>
  </si>
  <si>
    <t>水表</t>
  </si>
  <si>
    <t>水箱</t>
  </si>
  <si>
    <t>设备类</t>
  </si>
  <si>
    <t>电梯设备</t>
  </si>
  <si>
    <t>高低压设备</t>
  </si>
  <si>
    <t>变压器</t>
  </si>
  <si>
    <t>空调设备（主机、冷却塔）</t>
  </si>
  <si>
    <t>水泵</t>
  </si>
  <si>
    <t>发电机</t>
  </si>
  <si>
    <t>充电桩</t>
  </si>
  <si>
    <t>厨房设备</t>
  </si>
  <si>
    <t>电器（厨电、电视、热水器、分体空调）</t>
  </si>
  <si>
    <t>燃气设备</t>
  </si>
  <si>
    <t>其他设备类</t>
  </si>
  <si>
    <t>服务类</t>
  </si>
  <si>
    <t>造价咨询</t>
  </si>
  <si>
    <t>土壤评估</t>
  </si>
  <si>
    <t>室内环境检测</t>
  </si>
  <si>
    <t>环评服务</t>
  </si>
  <si>
    <t>交评服务</t>
  </si>
  <si>
    <t>水土保持服务</t>
  </si>
  <si>
    <t>招标代理</t>
  </si>
  <si>
    <t>工程咨询</t>
  </si>
  <si>
    <t>开荒保洁</t>
  </si>
  <si>
    <t>其他服务类</t>
  </si>
  <si>
    <t>节能评估</t>
  </si>
  <si>
    <t>资产评估</t>
  </si>
  <si>
    <t>导购系统</t>
  </si>
  <si>
    <t>法律服务</t>
  </si>
  <si>
    <t>防雷检测</t>
  </si>
  <si>
    <t>环保检测</t>
  </si>
  <si>
    <t>结构检测</t>
  </si>
  <si>
    <t>建筑物理环境研究</t>
  </si>
  <si>
    <t>空气净化、除甲醛</t>
  </si>
  <si>
    <t>立项申请</t>
  </si>
  <si>
    <t>物业服务</t>
  </si>
  <si>
    <t>消防检测</t>
  </si>
  <si>
    <t>消杀服务</t>
  </si>
  <si>
    <t>其他检测类</t>
  </si>
  <si>
    <t>设计类</t>
  </si>
  <si>
    <t>规划和方案设计</t>
  </si>
  <si>
    <t>建筑施工图设计</t>
  </si>
  <si>
    <t>BIM技术咨询</t>
  </si>
  <si>
    <t>基坑支护设计</t>
  </si>
  <si>
    <t>幕墙和门窗设计</t>
  </si>
  <si>
    <t>园林景观设计</t>
  </si>
  <si>
    <t>室内装饰设计</t>
  </si>
  <si>
    <t>智能化设计</t>
  </si>
  <si>
    <t>变配电设计</t>
  </si>
  <si>
    <t>绿色建筑咨询</t>
  </si>
  <si>
    <t>装配式建筑咨询</t>
  </si>
  <si>
    <t>海绵城市设计</t>
  </si>
  <si>
    <t>结构顾问</t>
  </si>
  <si>
    <t>交通顾问</t>
  </si>
  <si>
    <t>道路设计</t>
  </si>
  <si>
    <t>机电顾问、设计</t>
  </si>
  <si>
    <t>声学顾问、设计</t>
  </si>
  <si>
    <t>室内灯光顾问、设计</t>
  </si>
  <si>
    <t>室外泛光设计</t>
  </si>
  <si>
    <t>厨房设计</t>
  </si>
  <si>
    <t>雕塑设计</t>
  </si>
  <si>
    <t>标识设计</t>
  </si>
  <si>
    <t>设计模型</t>
  </si>
  <si>
    <t>施工图审查</t>
  </si>
  <si>
    <t>其他设计类</t>
  </si>
  <si>
    <t>音视频系统设计</t>
  </si>
  <si>
    <t>停车场交通设施及划线设计</t>
  </si>
  <si>
    <t>人防设计</t>
  </si>
  <si>
    <t>燃气设计</t>
  </si>
  <si>
    <t>市政工程设计</t>
  </si>
  <si>
    <t>营销类</t>
  </si>
  <si>
    <t>广告策划</t>
  </si>
  <si>
    <t>活动策划</t>
  </si>
  <si>
    <t>印刷</t>
  </si>
  <si>
    <t>影视制作</t>
  </si>
  <si>
    <t>拍摄</t>
  </si>
  <si>
    <t>礼品</t>
  </si>
  <si>
    <t>其他营销类</t>
  </si>
  <si>
    <t>标识标牌</t>
  </si>
  <si>
    <t>场地租赁</t>
  </si>
  <si>
    <t>车辆租赁</t>
  </si>
  <si>
    <t>食品</t>
  </si>
  <si>
    <t>调查研究</t>
  </si>
  <si>
    <t>灯光字</t>
  </si>
  <si>
    <t>电瓶车</t>
  </si>
  <si>
    <t>短信</t>
  </si>
  <si>
    <t>服装</t>
  </si>
  <si>
    <t>广告投放</t>
  </si>
  <si>
    <t>模型制作</t>
  </si>
  <si>
    <t>派单</t>
  </si>
  <si>
    <t>平面设计</t>
  </si>
  <si>
    <t>前期策划</t>
  </si>
  <si>
    <t>网络营销</t>
  </si>
  <si>
    <t>微信运营</t>
  </si>
  <si>
    <t>物料及包装</t>
  </si>
  <si>
    <t>销售代理</t>
  </si>
  <si>
    <t>展览巡展</t>
  </si>
  <si>
    <t xml:space="preserve">供应商类别 </t>
  </si>
  <si>
    <t>分类</t>
  </si>
  <si>
    <t>单位名称（全称）</t>
  </si>
  <si>
    <t>办公注册地</t>
  </si>
  <si>
    <t>工厂地址（如有）</t>
  </si>
  <si>
    <t>法人/实际控制人</t>
  </si>
  <si>
    <t>联系方式</t>
  </si>
  <si>
    <r>
      <rPr>
        <b/>
        <sz val="8"/>
        <rFont val="宋体"/>
        <charset val="134"/>
      </rPr>
      <t>高管（姓名/职位）</t>
    </r>
    <r>
      <rPr>
        <b/>
        <sz val="8"/>
        <color rgb="FFFF0000"/>
        <rFont val="宋体"/>
        <charset val="134"/>
      </rPr>
      <t>副总级别以上</t>
    </r>
  </si>
  <si>
    <t>联系电话</t>
  </si>
  <si>
    <t>对接人（姓名/职位）</t>
  </si>
  <si>
    <t>邮箱</t>
  </si>
  <si>
    <t>资质
（等级）</t>
  </si>
  <si>
    <t>成立时间</t>
  </si>
  <si>
    <t>注册资金（万元）</t>
  </si>
  <si>
    <t>近三年营业额（万元）</t>
  </si>
  <si>
    <t>统一社会信用代码</t>
  </si>
  <si>
    <t>与标杆企业地产合作业绩（top 30)</t>
  </si>
  <si>
    <t>广东省内标杆业绩</t>
  </si>
  <si>
    <t>与绿景合作项目</t>
  </si>
  <si>
    <t>深圳市XXX有限公司</t>
  </si>
  <si>
    <t>深圳市龙华区XX写字楼</t>
  </si>
  <si>
    <t>东莞市XX区XX厂房</t>
  </si>
  <si>
    <t>张三（法人）</t>
  </si>
  <si>
    <t>李四（总经理）</t>
  </si>
  <si>
    <t>王五（业务经理）</t>
  </si>
  <si>
    <t>1234567@qq.com</t>
  </si>
  <si>
    <t>1000万</t>
  </si>
  <si>
    <t>18：XX万元；
19：XX万元；
20：XX万元；</t>
  </si>
  <si>
    <t>990XXXXXXX</t>
  </si>
  <si>
    <t>1：XX项目；
2：建筑面积XX平方米；
3：合同金额XX万元；</t>
  </si>
  <si>
    <t>注意：</t>
  </si>
  <si>
    <r>
      <rPr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供应商类别</t>
    </r>
    <r>
      <rPr>
        <sz val="11"/>
        <rFont val="等线"/>
        <charset val="134"/>
        <scheme val="minor"/>
      </rPr>
      <t>和</t>
    </r>
    <r>
      <rPr>
        <b/>
        <sz val="11"/>
        <color rgb="FFFF0000"/>
        <rFont val="等线"/>
        <charset val="134"/>
        <scheme val="minor"/>
      </rPr>
      <t>分类</t>
    </r>
    <r>
      <rPr>
        <sz val="11"/>
        <rFont val="等线"/>
        <charset val="134"/>
        <scheme val="minor"/>
      </rPr>
      <t>请按照总目录进行各自划分</t>
    </r>
  </si>
  <si>
    <t>2、每一列的信息单独根据分类不同需要分开填写，如资质、业绩</t>
  </si>
  <si>
    <t>3、未注册供应商需同步登录绿景官网《http://zb.lvgemgroup.com.cn:8070/》进行供应商注册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</si>
</sst>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8"/>
      <color indexed="8"/>
      <name val="宋体"/>
      <charset val="134"/>
    </font>
    <font>
      <sz val="8"/>
      <name val="Times New Roman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8"/>
      <color rgb="FFFF0000"/>
      <name val="宋体"/>
      <charset val="134"/>
    </font>
    <font>
      <b/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4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30" fillId="29" borderId="1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2" fillId="2" borderId="1" xfId="5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4" fillId="2" borderId="1" xfId="50" applyNumberFormat="1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vertical="center" wrapText="1"/>
    </xf>
    <xf numFmtId="0" fontId="8" fillId="2" borderId="1" xfId="50" applyFont="1" applyFill="1" applyBorder="1" applyAlignment="1">
      <alignment vertical="center" wrapText="1"/>
    </xf>
    <xf numFmtId="0" fontId="0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"/>
  <sheetViews>
    <sheetView topLeftCell="A17" workbookViewId="0">
      <selection activeCell="C44" sqref="C44:C45"/>
    </sheetView>
  </sheetViews>
  <sheetFormatPr defaultColWidth="9" defaultRowHeight="13.8" outlineLevelCol="3"/>
  <cols>
    <col min="1" max="1" width="9.06481481481481" style="17"/>
    <col min="2" max="2" width="11.7962962962963" style="17" customWidth="1"/>
    <col min="3" max="3" width="29.9259259259259" style="17" customWidth="1"/>
    <col min="4" max="4" width="10.6018518518519" style="17" customWidth="1"/>
    <col min="5" max="16384" width="9.06481481481481" style="17"/>
  </cols>
  <sheetData>
    <row r="1" spans="1:4">
      <c r="A1" s="18" t="s">
        <v>0</v>
      </c>
      <c r="B1" s="18"/>
      <c r="C1" s="18"/>
      <c r="D1" s="18"/>
    </row>
    <row r="2" spans="1:4">
      <c r="A2" s="18"/>
      <c r="B2" s="18"/>
      <c r="C2" s="18"/>
      <c r="D2" s="18"/>
    </row>
    <row r="3" ht="31.5" customHeight="1" spans="1:4">
      <c r="A3" s="19" t="s">
        <v>1</v>
      </c>
      <c r="B3" s="19" t="s">
        <v>2</v>
      </c>
      <c r="C3" s="19" t="s">
        <v>3</v>
      </c>
      <c r="D3" s="19" t="s">
        <v>4</v>
      </c>
    </row>
    <row r="4" ht="15.6" spans="1:4">
      <c r="A4" s="20">
        <v>1</v>
      </c>
      <c r="B4" s="20" t="s">
        <v>5</v>
      </c>
      <c r="C4" s="20" t="s">
        <v>6</v>
      </c>
      <c r="D4" s="4"/>
    </row>
    <row r="5" ht="15.6" spans="1:4">
      <c r="A5" s="20">
        <f>A4+1</f>
        <v>2</v>
      </c>
      <c r="B5" s="20"/>
      <c r="C5" s="20" t="s">
        <v>7</v>
      </c>
      <c r="D5" s="20"/>
    </row>
    <row r="6" ht="15.6" spans="1:4">
      <c r="A6" s="20">
        <f t="shared" ref="A6:A56" si="0">A5+1</f>
        <v>3</v>
      </c>
      <c r="B6" s="20"/>
      <c r="C6" s="20" t="s">
        <v>8</v>
      </c>
      <c r="D6" s="20"/>
    </row>
    <row r="7" ht="15.6" spans="1:4">
      <c r="A7" s="20">
        <f t="shared" si="0"/>
        <v>4</v>
      </c>
      <c r="B7" s="20"/>
      <c r="C7" s="20" t="s">
        <v>9</v>
      </c>
      <c r="D7" s="20"/>
    </row>
    <row r="8" ht="15.6" spans="1:4">
      <c r="A8" s="20">
        <f t="shared" si="0"/>
        <v>5</v>
      </c>
      <c r="B8" s="20"/>
      <c r="C8" s="20" t="s">
        <v>10</v>
      </c>
      <c r="D8" s="20"/>
    </row>
    <row r="9" ht="15.6" spans="1:4">
      <c r="A9" s="20">
        <f t="shared" si="0"/>
        <v>6</v>
      </c>
      <c r="B9" s="20"/>
      <c r="C9" s="20" t="s">
        <v>11</v>
      </c>
      <c r="D9" s="20"/>
    </row>
    <row r="10" ht="15.6" spans="1:4">
      <c r="A10" s="20">
        <f t="shared" si="0"/>
        <v>7</v>
      </c>
      <c r="B10" s="20"/>
      <c r="C10" s="20" t="s">
        <v>12</v>
      </c>
      <c r="D10" s="20"/>
    </row>
    <row r="11" ht="15.6" spans="1:4">
      <c r="A11" s="20">
        <f t="shared" si="0"/>
        <v>8</v>
      </c>
      <c r="B11" s="20"/>
      <c r="C11" s="20" t="s">
        <v>13</v>
      </c>
      <c r="D11" s="20"/>
    </row>
    <row r="12" ht="15.6" spans="1:4">
      <c r="A12" s="20">
        <f t="shared" si="0"/>
        <v>9</v>
      </c>
      <c r="B12" s="20"/>
      <c r="C12" s="20" t="s">
        <v>14</v>
      </c>
      <c r="D12" s="20"/>
    </row>
    <row r="13" ht="15.6" spans="1:4">
      <c r="A13" s="20">
        <f t="shared" si="0"/>
        <v>10</v>
      </c>
      <c r="B13" s="20"/>
      <c r="C13" s="20" t="s">
        <v>15</v>
      </c>
      <c r="D13" s="20"/>
    </row>
    <row r="14" ht="15.6" spans="1:4">
      <c r="A14" s="20">
        <v>11</v>
      </c>
      <c r="B14" s="20"/>
      <c r="C14" s="20" t="s">
        <v>16</v>
      </c>
      <c r="D14" s="20"/>
    </row>
    <row r="15" ht="15.6" spans="1:4">
      <c r="A15" s="20">
        <f>A14+1</f>
        <v>12</v>
      </c>
      <c r="B15" s="20"/>
      <c r="C15" s="20" t="s">
        <v>17</v>
      </c>
      <c r="D15" s="20"/>
    </row>
    <row r="16" ht="15.6" spans="1:4">
      <c r="A16" s="20">
        <f t="shared" si="0"/>
        <v>13</v>
      </c>
      <c r="B16" s="20"/>
      <c r="C16" s="20" t="s">
        <v>18</v>
      </c>
      <c r="D16" s="20"/>
    </row>
    <row r="17" ht="15.6" spans="1:4">
      <c r="A17" s="20">
        <f t="shared" si="0"/>
        <v>14</v>
      </c>
      <c r="B17" s="20"/>
      <c r="C17" s="20" t="s">
        <v>19</v>
      </c>
      <c r="D17" s="20"/>
    </row>
    <row r="18" ht="15.6" spans="1:4">
      <c r="A18" s="20">
        <f t="shared" si="0"/>
        <v>15</v>
      </c>
      <c r="B18" s="20"/>
      <c r="C18" s="20" t="s">
        <v>20</v>
      </c>
      <c r="D18" s="20"/>
    </row>
    <row r="19" ht="15.6" spans="1:4">
      <c r="A19" s="20">
        <f t="shared" si="0"/>
        <v>16</v>
      </c>
      <c r="B19" s="20"/>
      <c r="C19" s="20" t="s">
        <v>21</v>
      </c>
      <c r="D19" s="20"/>
    </row>
    <row r="20" ht="15.6" spans="1:4">
      <c r="A20" s="20">
        <f t="shared" si="0"/>
        <v>17</v>
      </c>
      <c r="B20" s="20"/>
      <c r="C20" s="20" t="s">
        <v>22</v>
      </c>
      <c r="D20" s="20"/>
    </row>
    <row r="21" ht="15.6" spans="1:4">
      <c r="A21" s="20">
        <f t="shared" si="0"/>
        <v>18</v>
      </c>
      <c r="B21" s="20"/>
      <c r="C21" s="20" t="s">
        <v>23</v>
      </c>
      <c r="D21" s="20"/>
    </row>
    <row r="22" ht="15.6" spans="1:4">
      <c r="A22" s="20">
        <f t="shared" si="0"/>
        <v>19</v>
      </c>
      <c r="B22" s="20"/>
      <c r="C22" s="20" t="s">
        <v>24</v>
      </c>
      <c r="D22" s="20"/>
    </row>
    <row r="23" ht="15.6" spans="1:4">
      <c r="A23" s="20">
        <f t="shared" si="0"/>
        <v>20</v>
      </c>
      <c r="B23" s="20"/>
      <c r="C23" s="20" t="s">
        <v>25</v>
      </c>
      <c r="D23" s="20"/>
    </row>
    <row r="24" ht="15.6" spans="1:4">
      <c r="A24" s="20">
        <f t="shared" si="0"/>
        <v>21</v>
      </c>
      <c r="B24" s="20"/>
      <c r="C24" s="20" t="s">
        <v>26</v>
      </c>
      <c r="D24" s="20"/>
    </row>
    <row r="25" ht="15.6" spans="1:4">
      <c r="A25" s="20">
        <f t="shared" si="0"/>
        <v>22</v>
      </c>
      <c r="B25" s="20"/>
      <c r="C25" s="20" t="s">
        <v>27</v>
      </c>
      <c r="D25" s="20"/>
    </row>
    <row r="26" ht="15.6" spans="1:4">
      <c r="A26" s="20">
        <f t="shared" si="0"/>
        <v>23</v>
      </c>
      <c r="B26" s="20"/>
      <c r="C26" s="20" t="s">
        <v>28</v>
      </c>
      <c r="D26" s="20"/>
    </row>
    <row r="27" ht="15.6" spans="1:4">
      <c r="A27" s="20">
        <f t="shared" si="0"/>
        <v>24</v>
      </c>
      <c r="B27" s="20"/>
      <c r="C27" s="20" t="s">
        <v>29</v>
      </c>
      <c r="D27" s="20"/>
    </row>
    <row r="28" ht="15.6" spans="1:4">
      <c r="A28" s="20">
        <f t="shared" si="0"/>
        <v>25</v>
      </c>
      <c r="B28" s="20"/>
      <c r="C28" s="20" t="s">
        <v>30</v>
      </c>
      <c r="D28" s="20"/>
    </row>
    <row r="29" ht="15.6" spans="1:4">
      <c r="A29" s="20">
        <f t="shared" si="0"/>
        <v>26</v>
      </c>
      <c r="B29" s="20"/>
      <c r="C29" s="20" t="s">
        <v>31</v>
      </c>
      <c r="D29" s="20"/>
    </row>
    <row r="30" ht="15.6" spans="1:4">
      <c r="A30" s="20">
        <f t="shared" si="0"/>
        <v>27</v>
      </c>
      <c r="B30" s="20"/>
      <c r="C30" s="20" t="s">
        <v>32</v>
      </c>
      <c r="D30" s="20"/>
    </row>
    <row r="31" ht="15.6" spans="1:4">
      <c r="A31" s="20">
        <f t="shared" si="0"/>
        <v>28</v>
      </c>
      <c r="B31" s="20"/>
      <c r="C31" s="20" t="s">
        <v>33</v>
      </c>
      <c r="D31" s="20"/>
    </row>
    <row r="32" ht="15.6" spans="1:4">
      <c r="A32" s="20">
        <f t="shared" si="0"/>
        <v>29</v>
      </c>
      <c r="B32" s="20"/>
      <c r="C32" s="20" t="s">
        <v>34</v>
      </c>
      <c r="D32" s="20"/>
    </row>
    <row r="33" ht="15.6" spans="1:4">
      <c r="A33" s="20">
        <f t="shared" si="0"/>
        <v>30</v>
      </c>
      <c r="B33" s="20"/>
      <c r="C33" s="20" t="s">
        <v>35</v>
      </c>
      <c r="D33" s="20"/>
    </row>
    <row r="34" ht="15.6" spans="1:4">
      <c r="A34" s="20">
        <f t="shared" si="0"/>
        <v>31</v>
      </c>
      <c r="B34" s="20"/>
      <c r="C34" s="20" t="s">
        <v>36</v>
      </c>
      <c r="D34" s="20"/>
    </row>
    <row r="35" ht="15.6" spans="1:4">
      <c r="A35" s="20">
        <f t="shared" si="0"/>
        <v>32</v>
      </c>
      <c r="B35" s="20"/>
      <c r="C35" s="20" t="s">
        <v>37</v>
      </c>
      <c r="D35" s="20"/>
    </row>
    <row r="36" ht="15.6" spans="1:4">
      <c r="A36" s="20">
        <f t="shared" si="0"/>
        <v>33</v>
      </c>
      <c r="B36" s="20"/>
      <c r="C36" s="20" t="s">
        <v>38</v>
      </c>
      <c r="D36" s="20"/>
    </row>
    <row r="37" ht="15.6" spans="1:4">
      <c r="A37" s="20">
        <f t="shared" si="0"/>
        <v>34</v>
      </c>
      <c r="B37" s="20"/>
      <c r="C37" s="20" t="s">
        <v>39</v>
      </c>
      <c r="D37" s="20"/>
    </row>
    <row r="38" ht="15.6" spans="1:4">
      <c r="A38" s="20">
        <f t="shared" si="0"/>
        <v>35</v>
      </c>
      <c r="B38" s="20"/>
      <c r="C38" s="20" t="s">
        <v>40</v>
      </c>
      <c r="D38" s="20"/>
    </row>
    <row r="39" ht="15.6" spans="1:4">
      <c r="A39" s="20">
        <f t="shared" si="0"/>
        <v>36</v>
      </c>
      <c r="B39" s="20"/>
      <c r="C39" s="20" t="s">
        <v>41</v>
      </c>
      <c r="D39" s="20"/>
    </row>
    <row r="40" ht="15.6" spans="1:4">
      <c r="A40" s="20">
        <f t="shared" si="0"/>
        <v>37</v>
      </c>
      <c r="B40" s="20"/>
      <c r="C40" s="20" t="s">
        <v>42</v>
      </c>
      <c r="D40" s="20"/>
    </row>
    <row r="41" ht="15.6" spans="1:4">
      <c r="A41" s="20">
        <f t="shared" si="0"/>
        <v>38</v>
      </c>
      <c r="B41" s="20"/>
      <c r="C41" s="20" t="s">
        <v>43</v>
      </c>
      <c r="D41" s="20"/>
    </row>
    <row r="42" ht="15.6" spans="1:4">
      <c r="A42" s="20">
        <f t="shared" si="0"/>
        <v>39</v>
      </c>
      <c r="B42" s="20"/>
      <c r="C42" s="20" t="s">
        <v>44</v>
      </c>
      <c r="D42" s="20"/>
    </row>
    <row r="43" ht="15.6" spans="1:4">
      <c r="A43" s="20">
        <f t="shared" si="0"/>
        <v>40</v>
      </c>
      <c r="B43" s="20"/>
      <c r="C43" s="20" t="s">
        <v>45</v>
      </c>
      <c r="D43" s="20"/>
    </row>
    <row r="44" ht="15.6" spans="1:4">
      <c r="A44" s="20">
        <f t="shared" si="0"/>
        <v>41</v>
      </c>
      <c r="B44" s="20"/>
      <c r="C44" s="20" t="s">
        <v>46</v>
      </c>
      <c r="D44" s="20"/>
    </row>
    <row r="45" ht="15.6" spans="1:4">
      <c r="A45" s="20">
        <f t="shared" si="0"/>
        <v>42</v>
      </c>
      <c r="B45" s="20"/>
      <c r="C45" s="20" t="s">
        <v>47</v>
      </c>
      <c r="D45" s="20"/>
    </row>
    <row r="46" ht="15.6" spans="1:4">
      <c r="A46" s="20">
        <f t="shared" si="0"/>
        <v>43</v>
      </c>
      <c r="B46" s="20"/>
      <c r="C46" s="20" t="s">
        <v>48</v>
      </c>
      <c r="D46" s="20"/>
    </row>
    <row r="47" ht="15.6" spans="1:4">
      <c r="A47" s="20">
        <f t="shared" si="0"/>
        <v>44</v>
      </c>
      <c r="B47" s="20"/>
      <c r="C47" s="20" t="s">
        <v>49</v>
      </c>
      <c r="D47" s="20"/>
    </row>
    <row r="48" ht="15.6" spans="1:4">
      <c r="A48" s="20">
        <f t="shared" si="0"/>
        <v>45</v>
      </c>
      <c r="B48" s="20"/>
      <c r="C48" s="20" t="s">
        <v>50</v>
      </c>
      <c r="D48" s="20"/>
    </row>
    <row r="49" ht="15.6" spans="1:4">
      <c r="A49" s="20">
        <f t="shared" si="0"/>
        <v>46</v>
      </c>
      <c r="B49" s="20"/>
      <c r="C49" s="20" t="s">
        <v>51</v>
      </c>
      <c r="D49" s="20"/>
    </row>
    <row r="50" ht="15.6" spans="1:4">
      <c r="A50" s="20">
        <f t="shared" si="0"/>
        <v>47</v>
      </c>
      <c r="B50" s="20"/>
      <c r="C50" s="20" t="s">
        <v>52</v>
      </c>
      <c r="D50" s="20"/>
    </row>
    <row r="51" ht="15.6" spans="1:4">
      <c r="A51" s="20">
        <f t="shared" si="0"/>
        <v>48</v>
      </c>
      <c r="B51" s="20"/>
      <c r="C51" s="20" t="s">
        <v>53</v>
      </c>
      <c r="D51" s="20"/>
    </row>
    <row r="52" ht="15.6" spans="1:4">
      <c r="A52" s="20">
        <f t="shared" si="0"/>
        <v>49</v>
      </c>
      <c r="B52" s="20"/>
      <c r="C52" s="20" t="s">
        <v>54</v>
      </c>
      <c r="D52" s="20"/>
    </row>
    <row r="53" ht="15.6" spans="1:4">
      <c r="A53" s="20">
        <f t="shared" si="0"/>
        <v>50</v>
      </c>
      <c r="B53" s="20"/>
      <c r="C53" s="20" t="s">
        <v>55</v>
      </c>
      <c r="D53" s="20"/>
    </row>
    <row r="54" ht="15.6" spans="1:4">
      <c r="A54" s="20">
        <f t="shared" si="0"/>
        <v>51</v>
      </c>
      <c r="B54" s="20"/>
      <c r="C54" s="20" t="s">
        <v>56</v>
      </c>
      <c r="D54" s="20"/>
    </row>
    <row r="55" ht="15.6" spans="1:4">
      <c r="A55" s="20">
        <f t="shared" si="0"/>
        <v>52</v>
      </c>
      <c r="B55" s="20"/>
      <c r="C55" s="20" t="s">
        <v>57</v>
      </c>
      <c r="D55" s="20"/>
    </row>
    <row r="56" ht="15.6" spans="1:4">
      <c r="A56" s="20">
        <f t="shared" si="0"/>
        <v>53</v>
      </c>
      <c r="B56" s="20"/>
      <c r="C56" s="20" t="s">
        <v>58</v>
      </c>
      <c r="D56" s="20"/>
    </row>
    <row r="57" ht="15.6" spans="1:4">
      <c r="A57" s="21"/>
      <c r="B57" s="22"/>
      <c r="C57" s="22"/>
      <c r="D57" s="23"/>
    </row>
    <row r="58" ht="15.6" spans="1:4">
      <c r="A58" s="20">
        <v>1</v>
      </c>
      <c r="B58" s="20" t="s">
        <v>59</v>
      </c>
      <c r="C58" s="20" t="s">
        <v>60</v>
      </c>
      <c r="D58" s="20"/>
    </row>
    <row r="59" ht="15.6" spans="1:4">
      <c r="A59" s="20">
        <v>2</v>
      </c>
      <c r="B59" s="20"/>
      <c r="C59" s="20" t="s">
        <v>61</v>
      </c>
      <c r="D59" s="20"/>
    </row>
    <row r="60" ht="15.6" spans="1:4">
      <c r="A60" s="20">
        <v>3</v>
      </c>
      <c r="B60" s="20"/>
      <c r="C60" s="20" t="s">
        <v>62</v>
      </c>
      <c r="D60" s="20"/>
    </row>
    <row r="61" ht="15.6" spans="1:4">
      <c r="A61" s="20">
        <v>4</v>
      </c>
      <c r="B61" s="20"/>
      <c r="C61" s="20" t="s">
        <v>63</v>
      </c>
      <c r="D61" s="20"/>
    </row>
    <row r="62" ht="15.6" spans="1:4">
      <c r="A62" s="20">
        <v>5</v>
      </c>
      <c r="B62" s="20"/>
      <c r="C62" s="20" t="s">
        <v>64</v>
      </c>
      <c r="D62" s="20"/>
    </row>
    <row r="63" ht="15.6" spans="1:4">
      <c r="A63" s="20">
        <v>6</v>
      </c>
      <c r="B63" s="20"/>
      <c r="C63" s="20" t="s">
        <v>65</v>
      </c>
      <c r="D63" s="20"/>
    </row>
    <row r="64" ht="15.6" spans="1:4">
      <c r="A64" s="20">
        <v>7</v>
      </c>
      <c r="B64" s="20"/>
      <c r="C64" s="20" t="s">
        <v>66</v>
      </c>
      <c r="D64" s="20"/>
    </row>
    <row r="65" ht="15.6" spans="1:4">
      <c r="A65" s="20">
        <v>8</v>
      </c>
      <c r="B65" s="20"/>
      <c r="C65" s="20" t="s">
        <v>67</v>
      </c>
      <c r="D65" s="20"/>
    </row>
    <row r="66" ht="15.6" spans="1:4">
      <c r="A66" s="20">
        <v>9</v>
      </c>
      <c r="B66" s="20"/>
      <c r="C66" s="20" t="s">
        <v>68</v>
      </c>
      <c r="D66" s="20"/>
    </row>
    <row r="67" ht="15.6" spans="1:4">
      <c r="A67" s="20">
        <v>10</v>
      </c>
      <c r="B67" s="20"/>
      <c r="C67" s="20" t="s">
        <v>69</v>
      </c>
      <c r="D67" s="20"/>
    </row>
    <row r="68" ht="15.6" spans="1:4">
      <c r="A68" s="20">
        <v>11</v>
      </c>
      <c r="B68" s="20"/>
      <c r="C68" s="20" t="s">
        <v>70</v>
      </c>
      <c r="D68" s="20"/>
    </row>
    <row r="69" ht="15.6" spans="1:4">
      <c r="A69" s="20">
        <v>12</v>
      </c>
      <c r="B69" s="20"/>
      <c r="C69" s="20" t="s">
        <v>71</v>
      </c>
      <c r="D69" s="20"/>
    </row>
    <row r="70" ht="15.6" spans="1:4">
      <c r="A70" s="20">
        <v>13</v>
      </c>
      <c r="B70" s="20"/>
      <c r="C70" s="20" t="s">
        <v>72</v>
      </c>
      <c r="D70" s="20"/>
    </row>
    <row r="71" ht="15.6" spans="1:4">
      <c r="A71" s="20">
        <v>14</v>
      </c>
      <c r="B71" s="20"/>
      <c r="C71" s="20" t="s">
        <v>73</v>
      </c>
      <c r="D71" s="20"/>
    </row>
    <row r="72" ht="15.6" spans="1:4">
      <c r="A72" s="20">
        <v>15</v>
      </c>
      <c r="B72" s="20"/>
      <c r="C72" s="20" t="s">
        <v>74</v>
      </c>
      <c r="D72" s="20"/>
    </row>
    <row r="73" ht="15.6" spans="1:4">
      <c r="A73" s="20">
        <v>16</v>
      </c>
      <c r="B73" s="20"/>
      <c r="C73" s="20" t="s">
        <v>75</v>
      </c>
      <c r="D73" s="20"/>
    </row>
    <row r="74" ht="15.6" spans="1:4">
      <c r="A74" s="20">
        <v>17</v>
      </c>
      <c r="B74" s="20"/>
      <c r="C74" s="20" t="s">
        <v>76</v>
      </c>
      <c r="D74" s="20"/>
    </row>
    <row r="75" ht="15.6" spans="1:4">
      <c r="A75" s="20">
        <v>18</v>
      </c>
      <c r="B75" s="20"/>
      <c r="C75" s="20" t="s">
        <v>77</v>
      </c>
      <c r="D75" s="20"/>
    </row>
    <row r="76" ht="15.6" spans="1:4">
      <c r="A76" s="20">
        <v>19</v>
      </c>
      <c r="B76" s="20"/>
      <c r="C76" s="20" t="s">
        <v>78</v>
      </c>
      <c r="D76" s="20"/>
    </row>
    <row r="77" ht="15.6" spans="1:4">
      <c r="A77" s="20">
        <v>20</v>
      </c>
      <c r="B77" s="20"/>
      <c r="C77" s="20" t="s">
        <v>79</v>
      </c>
      <c r="D77" s="20"/>
    </row>
    <row r="78" ht="15.6" spans="1:4">
      <c r="A78" s="20">
        <v>21</v>
      </c>
      <c r="B78" s="20"/>
      <c r="C78" s="20" t="s">
        <v>80</v>
      </c>
      <c r="D78" s="20"/>
    </row>
    <row r="79" ht="15.6" spans="1:4">
      <c r="A79" s="20">
        <v>22</v>
      </c>
      <c r="B79" s="20"/>
      <c r="C79" s="20" t="s">
        <v>81</v>
      </c>
      <c r="D79" s="20"/>
    </row>
    <row r="80" ht="15.6" spans="1:4">
      <c r="A80" s="20">
        <v>23</v>
      </c>
      <c r="B80" s="20"/>
      <c r="C80" s="20" t="s">
        <v>82</v>
      </c>
      <c r="D80" s="20"/>
    </row>
    <row r="81" ht="15.6" spans="1:4">
      <c r="A81" s="20">
        <v>24</v>
      </c>
      <c r="B81" s="20"/>
      <c r="C81" s="20" t="s">
        <v>83</v>
      </c>
      <c r="D81" s="20"/>
    </row>
    <row r="82" ht="15.6" spans="1:4">
      <c r="A82" s="20">
        <v>25</v>
      </c>
      <c r="B82" s="20"/>
      <c r="C82" s="20" t="s">
        <v>84</v>
      </c>
      <c r="D82" s="20"/>
    </row>
    <row r="83" ht="15.6" spans="1:4">
      <c r="A83" s="20">
        <v>26</v>
      </c>
      <c r="B83" s="20"/>
      <c r="C83" s="20" t="s">
        <v>85</v>
      </c>
      <c r="D83" s="20"/>
    </row>
    <row r="84" ht="15.6" spans="1:4">
      <c r="A84" s="20">
        <v>27</v>
      </c>
      <c r="B84" s="20"/>
      <c r="C84" s="20" t="s">
        <v>86</v>
      </c>
      <c r="D84" s="20"/>
    </row>
    <row r="85" ht="15.6" spans="1:4">
      <c r="A85" s="20">
        <v>28</v>
      </c>
      <c r="B85" s="20"/>
      <c r="C85" s="20" t="s">
        <v>87</v>
      </c>
      <c r="D85" s="20"/>
    </row>
    <row r="86" ht="15.6" spans="1:4">
      <c r="A86" s="20">
        <v>29</v>
      </c>
      <c r="B86" s="20"/>
      <c r="C86" s="20" t="s">
        <v>88</v>
      </c>
      <c r="D86" s="20"/>
    </row>
    <row r="87" ht="15.6" spans="1:4">
      <c r="A87" s="20">
        <v>30</v>
      </c>
      <c r="B87" s="20"/>
      <c r="C87" s="20" t="s">
        <v>89</v>
      </c>
      <c r="D87" s="20"/>
    </row>
    <row r="88" ht="15.6" spans="1:4">
      <c r="A88" s="20">
        <v>31</v>
      </c>
      <c r="B88" s="20"/>
      <c r="C88" s="20" t="s">
        <v>90</v>
      </c>
      <c r="D88" s="20"/>
    </row>
    <row r="89" ht="15.6" spans="1:4">
      <c r="A89" s="20">
        <v>32</v>
      </c>
      <c r="B89" s="20"/>
      <c r="C89" s="20" t="s">
        <v>91</v>
      </c>
      <c r="D89" s="20"/>
    </row>
    <row r="90" ht="15.6" spans="1:4">
      <c r="A90" s="20">
        <v>33</v>
      </c>
      <c r="B90" s="20"/>
      <c r="C90" s="20" t="s">
        <v>92</v>
      </c>
      <c r="D90" s="20"/>
    </row>
    <row r="91" ht="15.6" spans="1:4">
      <c r="A91" s="20">
        <v>34</v>
      </c>
      <c r="B91" s="20"/>
      <c r="C91" s="20" t="s">
        <v>93</v>
      </c>
      <c r="D91" s="20"/>
    </row>
    <row r="92" ht="15.6" spans="1:4">
      <c r="A92" s="20">
        <v>35</v>
      </c>
      <c r="B92" s="20"/>
      <c r="C92" s="20" t="s">
        <v>94</v>
      </c>
      <c r="D92" s="20"/>
    </row>
    <row r="93" ht="15.6" spans="1:4">
      <c r="A93" s="20">
        <v>36</v>
      </c>
      <c r="B93" s="20"/>
      <c r="C93" s="20" t="s">
        <v>95</v>
      </c>
      <c r="D93" s="20"/>
    </row>
    <row r="94" ht="15.6" spans="1:4">
      <c r="A94" s="20">
        <v>37</v>
      </c>
      <c r="B94" s="20"/>
      <c r="C94" s="20" t="s">
        <v>96</v>
      </c>
      <c r="D94" s="20"/>
    </row>
    <row r="95" ht="15.6" spans="1:4">
      <c r="A95" s="20">
        <v>38</v>
      </c>
      <c r="B95" s="20"/>
      <c r="C95" s="20" t="s">
        <v>97</v>
      </c>
      <c r="D95" s="20"/>
    </row>
    <row r="96" ht="15.6" spans="1:4">
      <c r="A96" s="20">
        <v>39</v>
      </c>
      <c r="B96" s="20"/>
      <c r="C96" s="20" t="s">
        <v>98</v>
      </c>
      <c r="D96" s="20"/>
    </row>
    <row r="97" ht="15.6" spans="1:4">
      <c r="A97" s="20">
        <v>40</v>
      </c>
      <c r="B97" s="20"/>
      <c r="C97" s="20" t="s">
        <v>99</v>
      </c>
      <c r="D97" s="20"/>
    </row>
    <row r="98" ht="15.6" spans="1:4">
      <c r="A98" s="20">
        <v>41</v>
      </c>
      <c r="B98" s="20"/>
      <c r="C98" s="20" t="s">
        <v>100</v>
      </c>
      <c r="D98" s="20"/>
    </row>
    <row r="99" ht="15.6" spans="1:4">
      <c r="A99" s="20">
        <v>42</v>
      </c>
      <c r="B99" s="20"/>
      <c r="C99" s="20" t="s">
        <v>101</v>
      </c>
      <c r="D99" s="20"/>
    </row>
    <row r="100" ht="15.6" spans="1:4">
      <c r="A100" s="20">
        <v>43</v>
      </c>
      <c r="B100" s="20"/>
      <c r="C100" s="20" t="s">
        <v>102</v>
      </c>
      <c r="D100" s="20"/>
    </row>
    <row r="101" ht="15.6" spans="1:4">
      <c r="A101" s="20">
        <v>44</v>
      </c>
      <c r="B101" s="20"/>
      <c r="C101" s="20" t="s">
        <v>103</v>
      </c>
      <c r="D101" s="20"/>
    </row>
    <row r="102" ht="15.6" spans="1:4">
      <c r="A102" s="20">
        <v>45</v>
      </c>
      <c r="B102" s="20"/>
      <c r="C102" s="20" t="s">
        <v>104</v>
      </c>
      <c r="D102" s="20"/>
    </row>
    <row r="103" ht="15.6" spans="1:4">
      <c r="A103" s="20">
        <v>46</v>
      </c>
      <c r="B103" s="20"/>
      <c r="C103" s="20" t="s">
        <v>105</v>
      </c>
      <c r="D103" s="20"/>
    </row>
    <row r="104" ht="15.6" spans="1:4">
      <c r="A104" s="20">
        <v>47</v>
      </c>
      <c r="B104" s="20"/>
      <c r="C104" s="20" t="s">
        <v>106</v>
      </c>
      <c r="D104" s="20"/>
    </row>
    <row r="105" ht="15.6" spans="1:4">
      <c r="A105" s="20">
        <v>48</v>
      </c>
      <c r="B105" s="20"/>
      <c r="C105" s="20" t="s">
        <v>107</v>
      </c>
      <c r="D105" s="20"/>
    </row>
    <row r="106" ht="15.6" spans="1:4">
      <c r="A106" s="20">
        <v>49</v>
      </c>
      <c r="B106" s="20"/>
      <c r="C106" s="20" t="s">
        <v>108</v>
      </c>
      <c r="D106" s="20"/>
    </row>
    <row r="107" ht="15.6" spans="1:4">
      <c r="A107" s="20">
        <v>50</v>
      </c>
      <c r="B107" s="20"/>
      <c r="C107" s="20" t="s">
        <v>109</v>
      </c>
      <c r="D107" s="20"/>
    </row>
    <row r="108" ht="15.6" spans="1:4">
      <c r="A108" s="21"/>
      <c r="B108" s="22"/>
      <c r="C108" s="22"/>
      <c r="D108" s="23"/>
    </row>
    <row r="109" ht="15.6" spans="1:4">
      <c r="A109" s="20">
        <v>1</v>
      </c>
      <c r="B109" s="24" t="s">
        <v>110</v>
      </c>
      <c r="C109" s="20" t="s">
        <v>111</v>
      </c>
      <c r="D109" s="20"/>
    </row>
    <row r="110" ht="15.6" spans="1:4">
      <c r="A110" s="20">
        <v>2</v>
      </c>
      <c r="B110" s="25"/>
      <c r="C110" s="20" t="s">
        <v>112</v>
      </c>
      <c r="D110" s="20"/>
    </row>
    <row r="111" ht="15.6" spans="1:4">
      <c r="A111" s="20">
        <v>3</v>
      </c>
      <c r="B111" s="25"/>
      <c r="C111" s="20" t="s">
        <v>113</v>
      </c>
      <c r="D111" s="20"/>
    </row>
    <row r="112" ht="15.6" spans="1:4">
      <c r="A112" s="20">
        <v>4</v>
      </c>
      <c r="B112" s="25"/>
      <c r="C112" s="20" t="s">
        <v>114</v>
      </c>
      <c r="D112" s="20"/>
    </row>
    <row r="113" ht="15.6" spans="1:4">
      <c r="A113" s="20">
        <v>5</v>
      </c>
      <c r="B113" s="25"/>
      <c r="C113" s="20" t="s">
        <v>115</v>
      </c>
      <c r="D113" s="20"/>
    </row>
    <row r="114" ht="15.6" spans="1:4">
      <c r="A114" s="20">
        <v>6</v>
      </c>
      <c r="B114" s="25"/>
      <c r="C114" s="20" t="s">
        <v>116</v>
      </c>
      <c r="D114" s="20"/>
    </row>
    <row r="115" ht="15.6" spans="1:4">
      <c r="A115" s="20">
        <v>7</v>
      </c>
      <c r="B115" s="25"/>
      <c r="C115" s="20" t="s">
        <v>117</v>
      </c>
      <c r="D115" s="20"/>
    </row>
    <row r="116" ht="15.6" spans="1:4">
      <c r="A116" s="20">
        <v>8</v>
      </c>
      <c r="B116" s="25"/>
      <c r="C116" s="20" t="s">
        <v>118</v>
      </c>
      <c r="D116" s="20"/>
    </row>
    <row r="117" ht="31.2" spans="1:4">
      <c r="A117" s="20">
        <v>9</v>
      </c>
      <c r="B117" s="25"/>
      <c r="C117" s="20" t="s">
        <v>119</v>
      </c>
      <c r="D117" s="20"/>
    </row>
    <row r="118" ht="15.6" spans="1:4">
      <c r="A118" s="20">
        <v>10</v>
      </c>
      <c r="B118" s="25"/>
      <c r="C118" s="20" t="s">
        <v>120</v>
      </c>
      <c r="D118" s="20"/>
    </row>
    <row r="119" ht="15.6" spans="1:4">
      <c r="A119" s="20">
        <v>11</v>
      </c>
      <c r="B119" s="26"/>
      <c r="C119" s="20" t="s">
        <v>121</v>
      </c>
      <c r="D119" s="20"/>
    </row>
    <row r="120" ht="15.6" spans="1:4">
      <c r="A120" s="21"/>
      <c r="B120" s="22"/>
      <c r="C120" s="22"/>
      <c r="D120" s="23"/>
    </row>
    <row r="121" ht="15.6" spans="1:4">
      <c r="A121" s="20">
        <v>1</v>
      </c>
      <c r="B121" s="24" t="s">
        <v>122</v>
      </c>
      <c r="C121" s="20" t="s">
        <v>123</v>
      </c>
      <c r="D121" s="20"/>
    </row>
    <row r="122" ht="15.6" spans="1:4">
      <c r="A122" s="20">
        <v>2</v>
      </c>
      <c r="B122" s="25"/>
      <c r="C122" s="20" t="s">
        <v>124</v>
      </c>
      <c r="D122" s="20"/>
    </row>
    <row r="123" ht="15.6" spans="1:4">
      <c r="A123" s="20">
        <v>3</v>
      </c>
      <c r="B123" s="25"/>
      <c r="C123" s="20" t="s">
        <v>125</v>
      </c>
      <c r="D123" s="20"/>
    </row>
    <row r="124" ht="15.6" spans="1:4">
      <c r="A124" s="20">
        <v>4</v>
      </c>
      <c r="B124" s="25"/>
      <c r="C124" s="20" t="s">
        <v>126</v>
      </c>
      <c r="D124" s="20"/>
    </row>
    <row r="125" ht="15.6" spans="1:4">
      <c r="A125" s="20">
        <v>5</v>
      </c>
      <c r="B125" s="25"/>
      <c r="C125" s="20" t="s">
        <v>127</v>
      </c>
      <c r="D125" s="20"/>
    </row>
    <row r="126" ht="15.6" spans="1:4">
      <c r="A126" s="20">
        <v>6</v>
      </c>
      <c r="B126" s="25"/>
      <c r="C126" s="20" t="s">
        <v>128</v>
      </c>
      <c r="D126" s="20"/>
    </row>
    <row r="127" ht="15.6" spans="1:4">
      <c r="A127" s="20">
        <v>7</v>
      </c>
      <c r="B127" s="25"/>
      <c r="C127" s="20" t="s">
        <v>129</v>
      </c>
      <c r="D127" s="20"/>
    </row>
    <row r="128" ht="15.6" spans="1:4">
      <c r="A128" s="20">
        <v>8</v>
      </c>
      <c r="B128" s="25"/>
      <c r="C128" s="20" t="s">
        <v>130</v>
      </c>
      <c r="D128" s="20"/>
    </row>
    <row r="129" ht="15.6" spans="1:4">
      <c r="A129" s="20">
        <v>9</v>
      </c>
      <c r="B129" s="25"/>
      <c r="C129" s="20" t="s">
        <v>131</v>
      </c>
      <c r="D129" s="20"/>
    </row>
    <row r="130" ht="15.6" spans="1:4">
      <c r="A130" s="20">
        <v>10</v>
      </c>
      <c r="B130" s="25"/>
      <c r="C130" s="20" t="s">
        <v>132</v>
      </c>
      <c r="D130" s="20"/>
    </row>
    <row r="131" ht="15.6" spans="1:4">
      <c r="A131" s="20">
        <v>11</v>
      </c>
      <c r="B131" s="25"/>
      <c r="C131" s="20" t="s">
        <v>133</v>
      </c>
      <c r="D131" s="20"/>
    </row>
    <row r="132" ht="15.6" spans="1:4">
      <c r="A132" s="20">
        <v>12</v>
      </c>
      <c r="B132" s="25"/>
      <c r="C132" s="20" t="s">
        <v>134</v>
      </c>
      <c r="D132" s="20"/>
    </row>
    <row r="133" ht="15.6" spans="1:4">
      <c r="A133" s="20">
        <v>13</v>
      </c>
      <c r="B133" s="25"/>
      <c r="C133" s="20" t="s">
        <v>135</v>
      </c>
      <c r="D133" s="20"/>
    </row>
    <row r="134" ht="15.6" spans="1:4">
      <c r="A134" s="20">
        <v>14</v>
      </c>
      <c r="B134" s="25"/>
      <c r="C134" s="20" t="s">
        <v>136</v>
      </c>
      <c r="D134" s="20"/>
    </row>
    <row r="135" ht="15.6" spans="1:4">
      <c r="A135" s="20">
        <v>15</v>
      </c>
      <c r="B135" s="25"/>
      <c r="C135" s="20" t="s">
        <v>137</v>
      </c>
      <c r="D135" s="20"/>
    </row>
    <row r="136" ht="15.6" spans="1:4">
      <c r="A136" s="20">
        <v>16</v>
      </c>
      <c r="B136" s="25"/>
      <c r="C136" s="20" t="s">
        <v>138</v>
      </c>
      <c r="D136" s="20"/>
    </row>
    <row r="137" ht="15.6" spans="1:4">
      <c r="A137" s="20">
        <v>17</v>
      </c>
      <c r="B137" s="25"/>
      <c r="C137" s="20" t="s">
        <v>139</v>
      </c>
      <c r="D137" s="20"/>
    </row>
    <row r="138" ht="15.6" spans="1:4">
      <c r="A138" s="20">
        <v>18</v>
      </c>
      <c r="B138" s="25"/>
      <c r="C138" s="20" t="s">
        <v>140</v>
      </c>
      <c r="D138" s="20"/>
    </row>
    <row r="139" ht="15.6" spans="1:4">
      <c r="A139" s="20">
        <v>19</v>
      </c>
      <c r="B139" s="25"/>
      <c r="C139" s="20" t="s">
        <v>141</v>
      </c>
      <c r="D139" s="20"/>
    </row>
    <row r="140" ht="15.6" spans="1:4">
      <c r="A140" s="20">
        <v>20</v>
      </c>
      <c r="B140" s="25"/>
      <c r="C140" s="20" t="s">
        <v>142</v>
      </c>
      <c r="D140" s="20"/>
    </row>
    <row r="141" ht="15.6" spans="1:4">
      <c r="A141" s="20">
        <v>21</v>
      </c>
      <c r="B141" s="25"/>
      <c r="C141" s="20" t="s">
        <v>143</v>
      </c>
      <c r="D141" s="20"/>
    </row>
    <row r="142" ht="15.6" spans="1:4">
      <c r="A142" s="20">
        <v>22</v>
      </c>
      <c r="B142" s="25"/>
      <c r="C142" s="20" t="s">
        <v>144</v>
      </c>
      <c r="D142" s="20"/>
    </row>
    <row r="143" ht="15.6" spans="1:4">
      <c r="A143" s="20">
        <v>23</v>
      </c>
      <c r="B143" s="25"/>
      <c r="C143" s="20" t="s">
        <v>145</v>
      </c>
      <c r="D143" s="20"/>
    </row>
    <row r="144" ht="15.6" spans="1:4">
      <c r="A144" s="20">
        <v>24</v>
      </c>
      <c r="B144" s="26"/>
      <c r="C144" s="20" t="s">
        <v>146</v>
      </c>
      <c r="D144" s="20"/>
    </row>
    <row r="145" ht="15.6" spans="1:4">
      <c r="A145" s="21"/>
      <c r="B145" s="22"/>
      <c r="C145" s="22"/>
      <c r="D145" s="23"/>
    </row>
    <row r="146" ht="15.6" spans="1:4">
      <c r="A146" s="20">
        <v>1</v>
      </c>
      <c r="B146" s="24" t="s">
        <v>147</v>
      </c>
      <c r="C146" s="20" t="s">
        <v>148</v>
      </c>
      <c r="D146" s="20"/>
    </row>
    <row r="147" ht="15.6" spans="1:4">
      <c r="A147" s="20">
        <v>2</v>
      </c>
      <c r="B147" s="25"/>
      <c r="C147" s="20" t="s">
        <v>149</v>
      </c>
      <c r="D147" s="20"/>
    </row>
    <row r="148" ht="15.6" spans="1:4">
      <c r="A148" s="20">
        <v>3</v>
      </c>
      <c r="B148" s="25"/>
      <c r="C148" s="20" t="s">
        <v>150</v>
      </c>
      <c r="D148" s="20"/>
    </row>
    <row r="149" ht="15.6" spans="1:4">
      <c r="A149" s="20">
        <v>4</v>
      </c>
      <c r="B149" s="25"/>
      <c r="C149" s="20" t="s">
        <v>151</v>
      </c>
      <c r="D149" s="20"/>
    </row>
    <row r="150" ht="15.6" spans="1:4">
      <c r="A150" s="20">
        <v>5</v>
      </c>
      <c r="B150" s="25"/>
      <c r="C150" s="20" t="s">
        <v>152</v>
      </c>
      <c r="D150" s="20"/>
    </row>
    <row r="151" ht="15.6" spans="1:4">
      <c r="A151" s="20">
        <v>6</v>
      </c>
      <c r="B151" s="25"/>
      <c r="C151" s="20" t="s">
        <v>153</v>
      </c>
      <c r="D151" s="20"/>
    </row>
    <row r="152" ht="15.6" spans="1:4">
      <c r="A152" s="20">
        <v>7</v>
      </c>
      <c r="B152" s="25"/>
      <c r="C152" s="20" t="s">
        <v>154</v>
      </c>
      <c r="D152" s="20"/>
    </row>
    <row r="153" ht="15.6" spans="1:4">
      <c r="A153" s="20">
        <v>8</v>
      </c>
      <c r="B153" s="25"/>
      <c r="C153" s="20" t="s">
        <v>155</v>
      </c>
      <c r="D153" s="20"/>
    </row>
    <row r="154" ht="15.6" spans="1:4">
      <c r="A154" s="20">
        <v>9</v>
      </c>
      <c r="B154" s="25"/>
      <c r="C154" s="20" t="s">
        <v>156</v>
      </c>
      <c r="D154" s="20"/>
    </row>
    <row r="155" ht="15.6" spans="1:4">
      <c r="A155" s="20">
        <v>10</v>
      </c>
      <c r="B155" s="25"/>
      <c r="C155" s="20" t="s">
        <v>157</v>
      </c>
      <c r="D155" s="20"/>
    </row>
    <row r="156" ht="15.6" spans="1:4">
      <c r="A156" s="20">
        <v>11</v>
      </c>
      <c r="B156" s="25"/>
      <c r="C156" s="20" t="s">
        <v>158</v>
      </c>
      <c r="D156" s="20"/>
    </row>
    <row r="157" ht="15.6" spans="1:4">
      <c r="A157" s="20">
        <v>12</v>
      </c>
      <c r="B157" s="25"/>
      <c r="C157" s="20" t="s">
        <v>159</v>
      </c>
      <c r="D157" s="20"/>
    </row>
    <row r="158" ht="15.6" spans="1:4">
      <c r="A158" s="20">
        <v>13</v>
      </c>
      <c r="B158" s="25"/>
      <c r="C158" s="20" t="s">
        <v>160</v>
      </c>
      <c r="D158" s="20"/>
    </row>
    <row r="159" ht="15.6" spans="1:4">
      <c r="A159" s="20">
        <v>14</v>
      </c>
      <c r="B159" s="25"/>
      <c r="C159" s="20" t="s">
        <v>161</v>
      </c>
      <c r="D159" s="20"/>
    </row>
    <row r="160" ht="15.6" spans="1:4">
      <c r="A160" s="20">
        <v>15</v>
      </c>
      <c r="B160" s="25"/>
      <c r="C160" s="20" t="s">
        <v>162</v>
      </c>
      <c r="D160" s="20"/>
    </row>
    <row r="161" ht="15.6" spans="1:4">
      <c r="A161" s="20">
        <v>16</v>
      </c>
      <c r="B161" s="25"/>
      <c r="C161" s="20" t="s">
        <v>163</v>
      </c>
      <c r="D161" s="20"/>
    </row>
    <row r="162" ht="15.6" spans="1:4">
      <c r="A162" s="20">
        <v>17</v>
      </c>
      <c r="B162" s="25"/>
      <c r="C162" s="20" t="s">
        <v>164</v>
      </c>
      <c r="D162" s="20"/>
    </row>
    <row r="163" ht="15.6" spans="1:4">
      <c r="A163" s="20">
        <v>18</v>
      </c>
      <c r="B163" s="25"/>
      <c r="C163" s="20" t="s">
        <v>165</v>
      </c>
      <c r="D163" s="20"/>
    </row>
    <row r="164" ht="15.6" spans="1:4">
      <c r="A164" s="20">
        <v>19</v>
      </c>
      <c r="B164" s="25"/>
      <c r="C164" s="20" t="s">
        <v>166</v>
      </c>
      <c r="D164" s="20"/>
    </row>
    <row r="165" ht="15.6" spans="1:4">
      <c r="A165" s="20">
        <v>20</v>
      </c>
      <c r="B165" s="25"/>
      <c r="C165" s="20" t="s">
        <v>167</v>
      </c>
      <c r="D165" s="20"/>
    </row>
    <row r="166" ht="15.6" spans="1:4">
      <c r="A166" s="20">
        <v>21</v>
      </c>
      <c r="B166" s="25"/>
      <c r="C166" s="20" t="s">
        <v>168</v>
      </c>
      <c r="D166" s="20"/>
    </row>
    <row r="167" ht="15.6" spans="1:4">
      <c r="A167" s="20">
        <v>22</v>
      </c>
      <c r="B167" s="25"/>
      <c r="C167" s="20" t="s">
        <v>169</v>
      </c>
      <c r="D167" s="20"/>
    </row>
    <row r="168" ht="15.6" spans="1:4">
      <c r="A168" s="20">
        <v>23</v>
      </c>
      <c r="B168" s="25"/>
      <c r="C168" s="20" t="s">
        <v>170</v>
      </c>
      <c r="D168" s="20"/>
    </row>
    <row r="169" ht="15.6" spans="1:4">
      <c r="A169" s="20">
        <v>24</v>
      </c>
      <c r="B169" s="25"/>
      <c r="C169" s="20" t="s">
        <v>171</v>
      </c>
      <c r="D169" s="20"/>
    </row>
    <row r="170" ht="15.6" spans="1:4">
      <c r="A170" s="20">
        <v>25</v>
      </c>
      <c r="B170" s="25"/>
      <c r="C170" s="20" t="s">
        <v>172</v>
      </c>
      <c r="D170" s="20"/>
    </row>
    <row r="171" ht="15.6" spans="1:4">
      <c r="A171" s="20">
        <v>26</v>
      </c>
      <c r="B171" s="25"/>
      <c r="C171" s="20" t="s">
        <v>173</v>
      </c>
      <c r="D171" s="20"/>
    </row>
    <row r="172" ht="15.6" spans="1:4">
      <c r="A172" s="20">
        <v>27</v>
      </c>
      <c r="B172" s="25"/>
      <c r="C172" s="20" t="s">
        <v>174</v>
      </c>
      <c r="D172" s="20"/>
    </row>
    <row r="173" ht="15.6" spans="1:4">
      <c r="A173" s="20">
        <v>28</v>
      </c>
      <c r="B173" s="25"/>
      <c r="C173" s="20" t="s">
        <v>175</v>
      </c>
      <c r="D173" s="20"/>
    </row>
    <row r="174" ht="15.6" spans="1:4">
      <c r="A174" s="20">
        <v>29</v>
      </c>
      <c r="B174" s="25"/>
      <c r="C174" s="20" t="s">
        <v>176</v>
      </c>
      <c r="D174" s="20"/>
    </row>
    <row r="175" ht="15.6" spans="1:4">
      <c r="A175" s="20">
        <v>30</v>
      </c>
      <c r="B175" s="26"/>
      <c r="C175" s="20" t="s">
        <v>177</v>
      </c>
      <c r="D175" s="20"/>
    </row>
    <row r="176" ht="15.6" spans="1:4">
      <c r="A176" s="21"/>
      <c r="B176" s="22"/>
      <c r="C176" s="22"/>
      <c r="D176" s="23"/>
    </row>
    <row r="177" ht="15.6" spans="1:4">
      <c r="A177" s="20">
        <v>1</v>
      </c>
      <c r="B177" s="24" t="s">
        <v>178</v>
      </c>
      <c r="C177" s="20" t="s">
        <v>179</v>
      </c>
      <c r="D177" s="20"/>
    </row>
    <row r="178" ht="15.6" spans="1:4">
      <c r="A178" s="20">
        <v>2</v>
      </c>
      <c r="B178" s="25"/>
      <c r="C178" s="20" t="s">
        <v>180</v>
      </c>
      <c r="D178" s="20"/>
    </row>
    <row r="179" ht="15.6" spans="1:4">
      <c r="A179" s="20">
        <v>3</v>
      </c>
      <c r="B179" s="25"/>
      <c r="C179" s="20" t="s">
        <v>181</v>
      </c>
      <c r="D179" s="20"/>
    </row>
    <row r="180" ht="15.6" spans="1:4">
      <c r="A180" s="20">
        <v>4</v>
      </c>
      <c r="B180" s="25"/>
      <c r="C180" s="20" t="s">
        <v>182</v>
      </c>
      <c r="D180" s="20"/>
    </row>
    <row r="181" ht="15.6" spans="1:4">
      <c r="A181" s="20">
        <v>5</v>
      </c>
      <c r="B181" s="25"/>
      <c r="C181" s="20" t="s">
        <v>183</v>
      </c>
      <c r="D181" s="20"/>
    </row>
    <row r="182" ht="15.6" spans="1:4">
      <c r="A182" s="20">
        <v>6</v>
      </c>
      <c r="B182" s="25"/>
      <c r="C182" s="20" t="s">
        <v>184</v>
      </c>
      <c r="D182" s="20"/>
    </row>
    <row r="183" ht="15.6" spans="1:4">
      <c r="A183" s="20">
        <v>7</v>
      </c>
      <c r="B183" s="25"/>
      <c r="C183" s="20" t="s">
        <v>185</v>
      </c>
      <c r="D183" s="20"/>
    </row>
    <row r="184" ht="15.6" spans="1:4">
      <c r="A184" s="20">
        <v>8</v>
      </c>
      <c r="B184" s="25"/>
      <c r="C184" s="20" t="s">
        <v>186</v>
      </c>
      <c r="D184" s="20"/>
    </row>
    <row r="185" ht="15.6" spans="1:4">
      <c r="A185" s="20">
        <v>9</v>
      </c>
      <c r="B185" s="25"/>
      <c r="C185" s="20" t="s">
        <v>187</v>
      </c>
      <c r="D185" s="20"/>
    </row>
    <row r="186" ht="15.6" spans="1:4">
      <c r="A186" s="20">
        <v>10</v>
      </c>
      <c r="B186" s="25"/>
      <c r="C186" s="20" t="s">
        <v>188</v>
      </c>
      <c r="D186" s="20"/>
    </row>
    <row r="187" ht="15.6" spans="1:4">
      <c r="A187" s="20">
        <v>11</v>
      </c>
      <c r="B187" s="25"/>
      <c r="C187" s="20" t="s">
        <v>189</v>
      </c>
      <c r="D187" s="20"/>
    </row>
    <row r="188" ht="15.6" spans="1:4">
      <c r="A188" s="20">
        <v>12</v>
      </c>
      <c r="B188" s="25"/>
      <c r="C188" s="20" t="s">
        <v>190</v>
      </c>
      <c r="D188" s="20"/>
    </row>
    <row r="189" ht="15.6" spans="1:4">
      <c r="A189" s="20">
        <v>13</v>
      </c>
      <c r="B189" s="25"/>
      <c r="C189" s="20" t="s">
        <v>191</v>
      </c>
      <c r="D189" s="20"/>
    </row>
    <row r="190" ht="15.6" spans="1:4">
      <c r="A190" s="20">
        <v>14</v>
      </c>
      <c r="B190" s="25"/>
      <c r="C190" s="20" t="s">
        <v>192</v>
      </c>
      <c r="D190" s="20"/>
    </row>
    <row r="191" ht="15.6" spans="1:4">
      <c r="A191" s="20">
        <v>15</v>
      </c>
      <c r="B191" s="25"/>
      <c r="C191" s="20" t="s">
        <v>193</v>
      </c>
      <c r="D191" s="20"/>
    </row>
    <row r="192" ht="15.6" spans="1:4">
      <c r="A192" s="20">
        <v>16</v>
      </c>
      <c r="B192" s="25"/>
      <c r="C192" s="20" t="s">
        <v>194</v>
      </c>
      <c r="D192" s="20"/>
    </row>
    <row r="193" ht="15.6" spans="1:4">
      <c r="A193" s="20">
        <v>17</v>
      </c>
      <c r="B193" s="25"/>
      <c r="C193" s="20" t="s">
        <v>195</v>
      </c>
      <c r="D193" s="20"/>
    </row>
    <row r="194" ht="15.6" spans="1:4">
      <c r="A194" s="20">
        <v>18</v>
      </c>
      <c r="B194" s="25"/>
      <c r="C194" s="20" t="s">
        <v>196</v>
      </c>
      <c r="D194" s="20"/>
    </row>
    <row r="195" ht="15.6" spans="1:4">
      <c r="A195" s="20">
        <v>19</v>
      </c>
      <c r="B195" s="25"/>
      <c r="C195" s="20" t="s">
        <v>197</v>
      </c>
      <c r="D195" s="20"/>
    </row>
    <row r="196" ht="15.6" spans="1:4">
      <c r="A196" s="20">
        <v>20</v>
      </c>
      <c r="B196" s="25"/>
      <c r="C196" s="20" t="s">
        <v>198</v>
      </c>
      <c r="D196" s="20"/>
    </row>
    <row r="197" ht="15.6" spans="1:4">
      <c r="A197" s="20">
        <v>21</v>
      </c>
      <c r="B197" s="25"/>
      <c r="C197" s="20" t="s">
        <v>199</v>
      </c>
      <c r="D197" s="20"/>
    </row>
    <row r="198" ht="15.6" spans="1:4">
      <c r="A198" s="20">
        <v>22</v>
      </c>
      <c r="B198" s="25"/>
      <c r="C198" s="20" t="s">
        <v>200</v>
      </c>
      <c r="D198" s="20"/>
    </row>
    <row r="199" ht="15.6" spans="1:4">
      <c r="A199" s="20">
        <v>23</v>
      </c>
      <c r="B199" s="25"/>
      <c r="C199" s="20" t="s">
        <v>201</v>
      </c>
      <c r="D199" s="20"/>
    </row>
    <row r="200" ht="15.6" spans="1:4">
      <c r="A200" s="20">
        <v>24</v>
      </c>
      <c r="B200" s="25"/>
      <c r="C200" s="20" t="s">
        <v>202</v>
      </c>
      <c r="D200" s="20"/>
    </row>
    <row r="201" ht="15.6" spans="1:4">
      <c r="A201" s="20">
        <v>25</v>
      </c>
      <c r="B201" s="25"/>
      <c r="C201" s="20" t="s">
        <v>203</v>
      </c>
      <c r="D201" s="20"/>
    </row>
    <row r="202" ht="15.6" spans="1:4">
      <c r="A202" s="20">
        <v>26</v>
      </c>
      <c r="B202" s="26"/>
      <c r="C202" s="20" t="s">
        <v>204</v>
      </c>
      <c r="D202" s="20"/>
    </row>
  </sheetData>
  <mergeCells count="12">
    <mergeCell ref="A57:D57"/>
    <mergeCell ref="A108:D108"/>
    <mergeCell ref="A120:D120"/>
    <mergeCell ref="A145:D145"/>
    <mergeCell ref="A176:D176"/>
    <mergeCell ref="B4:B56"/>
    <mergeCell ref="B58:B107"/>
    <mergeCell ref="B109:B119"/>
    <mergeCell ref="B121:B144"/>
    <mergeCell ref="B146:B175"/>
    <mergeCell ref="B177:B202"/>
    <mergeCell ref="A1:D2"/>
  </mergeCells>
  <hyperlinks>
    <hyperlink ref="C4:D4" location="'信息汇总表（对内）'!A1" display="总承包工程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7"/>
  <sheetViews>
    <sheetView tabSelected="1" zoomScale="130" zoomScaleNormal="130" workbookViewId="0">
      <selection activeCell="J13" sqref="J13"/>
    </sheetView>
  </sheetViews>
  <sheetFormatPr defaultColWidth="9" defaultRowHeight="13.8" outlineLevelRow="6"/>
  <cols>
    <col min="1" max="1" width="5" customWidth="1"/>
    <col min="2" max="2" width="8.52777777777778" customWidth="1"/>
    <col min="3" max="3" width="8.86111111111111" customWidth="1"/>
    <col min="4" max="4" width="9.2037037037037" customWidth="1"/>
    <col min="5" max="5" width="9.92592592592593" customWidth="1"/>
    <col min="9" max="9" width="10.2037037037037" customWidth="1"/>
    <col min="10" max="10" width="11.7037037037037" customWidth="1"/>
    <col min="11" max="11" width="14.3981481481481" customWidth="1"/>
    <col min="12" max="12" width="13.1574074074074" customWidth="1"/>
    <col min="13" max="13" width="12.2685185185185" customWidth="1"/>
    <col min="14" max="14" width="11.0648148148148" customWidth="1"/>
    <col min="17" max="17" width="11.2685185185185" customWidth="1"/>
    <col min="19" max="19" width="16.8611111111111" customWidth="1"/>
    <col min="20" max="20" width="17.6666666666667" customWidth="1"/>
    <col min="21" max="21" width="16.9259259259259" customWidth="1"/>
    <col min="22" max="22" width="10.3333333333333" customWidth="1"/>
  </cols>
  <sheetData>
    <row r="2" ht="28.8" spans="1:22">
      <c r="A2" s="1" t="s">
        <v>1</v>
      </c>
      <c r="B2" s="2" t="s">
        <v>205</v>
      </c>
      <c r="C2" s="3" t="s">
        <v>206</v>
      </c>
      <c r="D2" s="3" t="s">
        <v>207</v>
      </c>
      <c r="E2" s="2" t="s">
        <v>208</v>
      </c>
      <c r="F2" s="2" t="s">
        <v>209</v>
      </c>
      <c r="G2" s="2" t="s">
        <v>210</v>
      </c>
      <c r="H2" s="2" t="s">
        <v>211</v>
      </c>
      <c r="I2" s="2" t="s">
        <v>212</v>
      </c>
      <c r="J2" s="11" t="s">
        <v>213</v>
      </c>
      <c r="K2" s="11" t="s">
        <v>214</v>
      </c>
      <c r="L2" s="11" t="s">
        <v>213</v>
      </c>
      <c r="M2" s="12" t="s">
        <v>215</v>
      </c>
      <c r="N2" s="2" t="s">
        <v>216</v>
      </c>
      <c r="O2" s="2" t="s">
        <v>217</v>
      </c>
      <c r="P2" s="2" t="s">
        <v>218</v>
      </c>
      <c r="Q2" s="2" t="s">
        <v>219</v>
      </c>
      <c r="R2" s="2" t="s">
        <v>220</v>
      </c>
      <c r="S2" s="2" t="s">
        <v>221</v>
      </c>
      <c r="T2" s="2" t="s">
        <v>222</v>
      </c>
      <c r="U2" s="2" t="s">
        <v>223</v>
      </c>
      <c r="V2" s="2" t="s">
        <v>4</v>
      </c>
    </row>
    <row r="3" ht="76.9" customHeight="1" spans="1:22">
      <c r="A3" s="4">
        <v>1</v>
      </c>
      <c r="B3" s="5" t="s">
        <v>5</v>
      </c>
      <c r="C3" s="5" t="s">
        <v>38</v>
      </c>
      <c r="D3" s="6" t="s">
        <v>224</v>
      </c>
      <c r="E3" s="7" t="s">
        <v>225</v>
      </c>
      <c r="F3" s="7" t="s">
        <v>226</v>
      </c>
      <c r="G3" s="8" t="s">
        <v>227</v>
      </c>
      <c r="H3" s="8">
        <v>13800001111</v>
      </c>
      <c r="I3" s="6" t="s">
        <v>228</v>
      </c>
      <c r="J3" s="6">
        <v>13800001111</v>
      </c>
      <c r="K3" s="6" t="s">
        <v>229</v>
      </c>
      <c r="L3" s="6">
        <v>13800001111</v>
      </c>
      <c r="M3" s="6" t="s">
        <v>230</v>
      </c>
      <c r="N3" s="13"/>
      <c r="O3" s="14">
        <v>32874</v>
      </c>
      <c r="P3" s="8" t="s">
        <v>231</v>
      </c>
      <c r="Q3" s="8" t="s">
        <v>232</v>
      </c>
      <c r="R3" s="15" t="s">
        <v>233</v>
      </c>
      <c r="S3" s="7" t="s">
        <v>234</v>
      </c>
      <c r="T3" s="7" t="s">
        <v>234</v>
      </c>
      <c r="U3" s="7" t="s">
        <v>234</v>
      </c>
      <c r="V3" s="16"/>
    </row>
    <row r="4" spans="1:7">
      <c r="A4" s="9" t="s">
        <v>235</v>
      </c>
      <c r="B4" s="9"/>
      <c r="C4" s="9"/>
      <c r="D4" s="9"/>
      <c r="E4" s="9"/>
      <c r="F4" s="9"/>
      <c r="G4" s="9"/>
    </row>
    <row r="5" spans="1:7">
      <c r="A5" s="10" t="s">
        <v>236</v>
      </c>
      <c r="B5" s="10"/>
      <c r="C5" s="10"/>
      <c r="D5" s="10"/>
      <c r="E5" s="10"/>
      <c r="F5" s="10"/>
      <c r="G5" s="10"/>
    </row>
    <row r="6" spans="1:7">
      <c r="A6" s="10" t="s">
        <v>237</v>
      </c>
      <c r="B6" s="10"/>
      <c r="C6" s="10"/>
      <c r="D6" s="10"/>
      <c r="E6" s="10"/>
      <c r="F6" s="10"/>
      <c r="G6" s="10"/>
    </row>
    <row r="7" spans="1:1">
      <c r="A7" t="s">
        <v>238</v>
      </c>
    </row>
  </sheetData>
  <mergeCells count="3">
    <mergeCell ref="A4:G4"/>
    <mergeCell ref="A5:G5"/>
    <mergeCell ref="A6:G6"/>
  </mergeCells>
  <hyperlinks>
    <hyperlink ref="M3" r:id="rId1" display="1234567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总目录</vt:lpstr>
      <vt:lpstr>信息收集表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</cp:lastModifiedBy>
  <dcterms:created xsi:type="dcterms:W3CDTF">2015-06-05T18:19:00Z</dcterms:created>
  <dcterms:modified xsi:type="dcterms:W3CDTF">2022-02-16T02:16:25Z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90A5580DEE174EB49E3B12C2E9F03437</vt:lpwstr>
  </property>
  <property fmtid="{D5CDD505-2E9C-101B-9397-08002B2CF9AE}" pid="3" name="KSOProductBuildVer">
    <vt:lpwstr>2052-11.1.0.11294</vt:lpwstr>
  </property>
</Properties>
</file>